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ATA\LIGUE_HAVRAISE\INFORMATION A L'ENSEMBLE DES SALARIES\QUALITE\ADMINISTRATIF\FICHES D'ENREGISTREMENT\"/>
    </mc:Choice>
  </mc:AlternateContent>
  <bookViews>
    <workbookView xWindow="0" yWindow="0" windowWidth="28800" windowHeight="1233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0" i="1" l="1"/>
  <c r="R30" i="1" l="1"/>
  <c r="J30" i="1"/>
  <c r="Z11" i="1"/>
  <c r="R11" i="1"/>
  <c r="J11" i="1"/>
</calcChain>
</file>

<file path=xl/sharedStrings.xml><?xml version="1.0" encoding="utf-8"?>
<sst xmlns="http://schemas.openxmlformats.org/spreadsheetml/2006/main" count="108" uniqueCount="37">
  <si>
    <t>Nom Prénom</t>
  </si>
  <si>
    <t>Lundi</t>
  </si>
  <si>
    <t>Mardi</t>
  </si>
  <si>
    <t xml:space="preserve">Mercredi </t>
  </si>
  <si>
    <t>Jeudi</t>
  </si>
  <si>
    <t>Vendredi</t>
  </si>
  <si>
    <t xml:space="preserve">Samedi </t>
  </si>
  <si>
    <t>Dimanche</t>
  </si>
  <si>
    <t>Heures/
semaine</t>
  </si>
  <si>
    <t>Qualification</t>
  </si>
  <si>
    <t>Ex: DUPONT George</t>
  </si>
  <si>
    <t>AMP</t>
  </si>
  <si>
    <t>08h45-12h
13h30-17h</t>
  </si>
  <si>
    <t>8h45 -12h15</t>
  </si>
  <si>
    <t>Repos</t>
  </si>
  <si>
    <t>09h30-18h30</t>
  </si>
  <si>
    <t>09h30-16h15</t>
  </si>
  <si>
    <t>07h-16h               18h -20h          +3h nuit</t>
  </si>
  <si>
    <t>08h-19h</t>
  </si>
  <si>
    <t xml:space="preserve">07h-14h               16h -19h          </t>
  </si>
  <si>
    <t>7h-12h
17h-22h</t>
  </si>
  <si>
    <t>09h30-12h15
13h30-17h</t>
  </si>
  <si>
    <t>Semaine 1</t>
  </si>
  <si>
    <t>Semaine 2</t>
  </si>
  <si>
    <t>Semaine 3</t>
  </si>
  <si>
    <t>PLANNING PREVISIONNEL INCLUANT LE TRANSFERT</t>
  </si>
  <si>
    <t>LIMITES EXCEPTIONNELLES PENDANT LE TRANSFERT A NE PAS DEPASSER POUR LA DEROGATION DU TEMPS DE TRAVAIL :</t>
  </si>
  <si>
    <t xml:space="preserve">- Une journée de 14h maximum avec les 3 heures de nuit inclus </t>
  </si>
  <si>
    <t>- Le total du nombre d'heures de la semaine ne peut dépasser 60 heures/semaine</t>
  </si>
  <si>
    <t>Semaine 3- APRES le transfert</t>
  </si>
  <si>
    <t>Semaine 2 - PENDANT le transfert</t>
  </si>
  <si>
    <t>Semaine 1 - AVANT le transfert</t>
  </si>
  <si>
    <t>PLANNING PREVISIONNEL DE REFRENCE HORS TRANSFERT</t>
  </si>
  <si>
    <t>09h30-12h
13h30-17h</t>
  </si>
  <si>
    <t>7h-12h          17h-22h
+3h nuit</t>
  </si>
  <si>
    <t>09h-16h</t>
  </si>
  <si>
    <t>TRANSFERT (exemple de période et de planning)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</si>
</sst>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C]d\-mmm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name val="Calibri"/>
      <family val="2"/>
    </font>
    <font>
      <sz val="9"/>
      <color indexed="8"/>
      <name val="Calibri Light"/>
      <family val="2"/>
    </font>
    <font>
      <sz val="9"/>
      <color indexed="8"/>
      <name val="Calibri"/>
      <family val="2"/>
    </font>
    <font>
      <sz val="11"/>
      <color theme="0" tint="-0.499984740745262"/>
      <name val="Calibri"/>
      <family val="2"/>
    </font>
    <font>
      <b/>
      <u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2" xfId="0" applyBorder="1"/>
    <xf numFmtId="0" fontId="0" fillId="0" borderId="11" xfId="0" applyBorder="1"/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2" fillId="0" borderId="0" xfId="0" applyFont="1"/>
    <xf numFmtId="164" fontId="0" fillId="0" borderId="16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3" fillId="4" borderId="5" xfId="0" applyNumberFormat="1" applyFont="1" applyFill="1" applyBorder="1" applyAlignment="1" applyProtection="1">
      <alignment horizontal="center" vertical="center" wrapText="1"/>
    </xf>
    <xf numFmtId="0" fontId="0" fillId="0" borderId="32" xfId="0" applyBorder="1"/>
    <xf numFmtId="0" fontId="4" fillId="4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3" fillId="4" borderId="34" xfId="0" applyNumberFormat="1" applyFont="1" applyFill="1" applyBorder="1" applyAlignment="1" applyProtection="1">
      <alignment horizontal="center" vertical="center" wrapText="1"/>
    </xf>
    <xf numFmtId="0" fontId="5" fillId="4" borderId="34" xfId="0" applyNumberFormat="1" applyFont="1" applyFill="1" applyBorder="1" applyAlignment="1" applyProtection="1">
      <alignment horizontal="center" vertical="center" wrapText="1"/>
    </xf>
    <xf numFmtId="0" fontId="0" fillId="0" borderId="15" xfId="0" applyBorder="1"/>
    <xf numFmtId="0" fontId="0" fillId="0" borderId="34" xfId="0" applyBorder="1"/>
    <xf numFmtId="164" fontId="0" fillId="0" borderId="18" xfId="0" applyNumberFormat="1" applyBorder="1" applyAlignment="1">
      <alignment horizontal="center"/>
    </xf>
    <xf numFmtId="0" fontId="3" fillId="4" borderId="11" xfId="0" applyNumberFormat="1" applyFont="1" applyFill="1" applyBorder="1" applyAlignment="1" applyProtection="1">
      <alignment horizontal="center" vertical="center" wrapText="1"/>
    </xf>
    <xf numFmtId="0" fontId="4" fillId="4" borderId="11" xfId="0" applyNumberFormat="1" applyFont="1" applyFill="1" applyBorder="1" applyAlignment="1" applyProtection="1">
      <alignment horizontal="center" vertical="center" wrapText="1"/>
    </xf>
    <xf numFmtId="0" fontId="5" fillId="4" borderId="11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3" fillId="0" borderId="12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11" xfId="0" applyFill="1" applyBorder="1"/>
    <xf numFmtId="0" fontId="0" fillId="2" borderId="34" xfId="0" applyFill="1" applyBorder="1"/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5" xfId="0" applyNumberFormat="1" applyFont="1" applyFill="1" applyBorder="1" applyAlignment="1" applyProtection="1">
      <alignment horizontal="center" vertical="center" wrapText="1"/>
    </xf>
    <xf numFmtId="0" fontId="6" fillId="4" borderId="6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/>
    <xf numFmtId="0" fontId="0" fillId="0" borderId="1" xfId="0" applyFill="1" applyBorder="1"/>
    <xf numFmtId="0" fontId="0" fillId="0" borderId="2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7" xfId="0" applyFill="1" applyBorder="1"/>
    <xf numFmtId="0" fontId="0" fillId="0" borderId="8" xfId="0" applyFill="1" applyBorder="1"/>
    <xf numFmtId="0" fontId="6" fillId="2" borderId="37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11" xfId="0" applyNumberFormat="1" applyFont="1" applyFill="1" applyBorder="1" applyAlignment="1" applyProtection="1">
      <alignment horizontal="center" vertical="center" wrapText="1"/>
    </xf>
    <xf numFmtId="0" fontId="6" fillId="3" borderId="36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8" fillId="0" borderId="0" xfId="0" applyFont="1"/>
    <xf numFmtId="0" fontId="9" fillId="0" borderId="0" xfId="0" quotePrefix="1" applyFont="1"/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35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" fillId="3" borderId="26" xfId="0" applyFont="1" applyFill="1" applyBorder="1" applyAlignment="1">
      <alignment horizontal="center"/>
    </xf>
    <xf numFmtId="0" fontId="1" fillId="3" borderId="27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1"/>
  <sheetViews>
    <sheetView tabSelected="1" zoomScale="80" zoomScaleNormal="80" workbookViewId="0">
      <selection activeCell="F7" sqref="F7"/>
    </sheetView>
  </sheetViews>
  <sheetFormatPr baseColWidth="10" defaultRowHeight="15" x14ac:dyDescent="0.25"/>
  <cols>
    <col min="1" max="1" width="23" customWidth="1"/>
    <col min="2" max="2" width="13.5703125" customWidth="1"/>
    <col min="3" max="3" width="11.42578125" customWidth="1"/>
  </cols>
  <sheetData>
    <row r="1" spans="1:26" ht="21" x14ac:dyDescent="0.35">
      <c r="A1" s="74" t="s">
        <v>26</v>
      </c>
    </row>
    <row r="2" spans="1:26" ht="21" x14ac:dyDescent="0.35">
      <c r="A2" s="75" t="s">
        <v>27</v>
      </c>
    </row>
    <row r="3" spans="1:26" ht="21" x14ac:dyDescent="0.35">
      <c r="A3" s="75" t="s">
        <v>28</v>
      </c>
    </row>
    <row r="4" spans="1:26" ht="21" x14ac:dyDescent="0.35">
      <c r="A4" s="75"/>
    </row>
    <row r="6" spans="1:26" x14ac:dyDescent="0.25">
      <c r="A6" s="62" t="s">
        <v>32</v>
      </c>
    </row>
    <row r="7" spans="1:26" ht="15.75" thickBot="1" x14ac:dyDescent="0.3"/>
    <row r="8" spans="1:26" ht="15" customHeight="1" x14ac:dyDescent="0.25">
      <c r="A8" s="76" t="s">
        <v>0</v>
      </c>
      <c r="B8" s="76" t="s">
        <v>9</v>
      </c>
      <c r="C8" s="87" t="s">
        <v>22</v>
      </c>
      <c r="D8" s="82"/>
      <c r="E8" s="82"/>
      <c r="F8" s="82"/>
      <c r="G8" s="82"/>
      <c r="H8" s="82"/>
      <c r="I8" s="88"/>
      <c r="J8" s="78" t="s">
        <v>8</v>
      </c>
      <c r="K8" s="81" t="s">
        <v>23</v>
      </c>
      <c r="L8" s="82"/>
      <c r="M8" s="82"/>
      <c r="N8" s="82"/>
      <c r="O8" s="82"/>
      <c r="P8" s="82"/>
      <c r="Q8" s="83"/>
      <c r="R8" s="78" t="s">
        <v>8</v>
      </c>
      <c r="S8" s="81" t="s">
        <v>24</v>
      </c>
      <c r="T8" s="82"/>
      <c r="U8" s="82"/>
      <c r="V8" s="82"/>
      <c r="W8" s="82"/>
      <c r="X8" s="82"/>
      <c r="Y8" s="83"/>
      <c r="Z8" s="78" t="s">
        <v>8</v>
      </c>
    </row>
    <row r="9" spans="1:26" x14ac:dyDescent="0.25">
      <c r="A9" s="77"/>
      <c r="B9" s="77"/>
      <c r="C9" s="11" t="s">
        <v>1</v>
      </c>
      <c r="D9" s="9" t="s">
        <v>2</v>
      </c>
      <c r="E9" s="9" t="s">
        <v>3</v>
      </c>
      <c r="F9" s="9" t="s">
        <v>4</v>
      </c>
      <c r="G9" s="9" t="s">
        <v>5</v>
      </c>
      <c r="H9" s="9" t="s">
        <v>6</v>
      </c>
      <c r="I9" s="26" t="s">
        <v>7</v>
      </c>
      <c r="J9" s="79"/>
      <c r="K9" s="8" t="s">
        <v>1</v>
      </c>
      <c r="L9" s="9" t="s">
        <v>2</v>
      </c>
      <c r="M9" s="9" t="s">
        <v>3</v>
      </c>
      <c r="N9" s="9" t="s">
        <v>4</v>
      </c>
      <c r="O9" s="9" t="s">
        <v>5</v>
      </c>
      <c r="P9" s="9" t="s">
        <v>6</v>
      </c>
      <c r="Q9" s="10" t="s">
        <v>7</v>
      </c>
      <c r="R9" s="79"/>
      <c r="S9" s="8" t="s">
        <v>1</v>
      </c>
      <c r="T9" s="9" t="s">
        <v>2</v>
      </c>
      <c r="U9" s="9" t="s">
        <v>3</v>
      </c>
      <c r="V9" s="9" t="s">
        <v>4</v>
      </c>
      <c r="W9" s="9" t="s">
        <v>5</v>
      </c>
      <c r="X9" s="9" t="s">
        <v>6</v>
      </c>
      <c r="Y9" s="10" t="s">
        <v>7</v>
      </c>
      <c r="Z9" s="79"/>
    </row>
    <row r="10" spans="1:26" ht="15.75" thickBot="1" x14ac:dyDescent="0.3">
      <c r="A10" s="77"/>
      <c r="B10" s="77"/>
      <c r="C10" s="32">
        <v>43871</v>
      </c>
      <c r="D10" s="19">
        <v>43872</v>
      </c>
      <c r="E10" s="19">
        <v>43873</v>
      </c>
      <c r="F10" s="19">
        <v>43874</v>
      </c>
      <c r="G10" s="19">
        <v>43875</v>
      </c>
      <c r="H10" s="19">
        <v>43876</v>
      </c>
      <c r="I10" s="27">
        <v>43877</v>
      </c>
      <c r="J10" s="79"/>
      <c r="K10" s="18">
        <v>43878</v>
      </c>
      <c r="L10" s="19">
        <v>43879</v>
      </c>
      <c r="M10" s="19">
        <v>43880</v>
      </c>
      <c r="N10" s="19">
        <v>43881</v>
      </c>
      <c r="O10" s="19">
        <v>43882</v>
      </c>
      <c r="P10" s="19">
        <v>43883</v>
      </c>
      <c r="Q10" s="20">
        <v>43884</v>
      </c>
      <c r="R10" s="80"/>
      <c r="S10" s="18">
        <v>43885</v>
      </c>
      <c r="T10" s="19">
        <v>43886</v>
      </c>
      <c r="U10" s="19">
        <v>43887</v>
      </c>
      <c r="V10" s="19">
        <v>43888</v>
      </c>
      <c r="W10" s="19">
        <v>43889</v>
      </c>
      <c r="X10" s="19">
        <v>43890</v>
      </c>
      <c r="Y10" s="20">
        <v>43891</v>
      </c>
      <c r="Z10" s="80"/>
    </row>
    <row r="11" spans="1:26" s="17" customFormat="1" ht="46.5" customHeight="1" x14ac:dyDescent="0.25">
      <c r="A11" s="89" t="s">
        <v>10</v>
      </c>
      <c r="B11" s="91" t="s">
        <v>11</v>
      </c>
      <c r="C11" s="54" t="s">
        <v>12</v>
      </c>
      <c r="D11" s="55" t="s">
        <v>15</v>
      </c>
      <c r="E11" s="55" t="s">
        <v>14</v>
      </c>
      <c r="F11" s="55" t="s">
        <v>33</v>
      </c>
      <c r="G11" s="55" t="s">
        <v>16</v>
      </c>
      <c r="H11" s="55" t="s">
        <v>13</v>
      </c>
      <c r="I11" s="56" t="s">
        <v>14</v>
      </c>
      <c r="J11" s="84">
        <f>SUM(C12:I12)</f>
        <v>32</v>
      </c>
      <c r="K11" s="54" t="s">
        <v>21</v>
      </c>
      <c r="L11" s="55" t="s">
        <v>14</v>
      </c>
      <c r="M11" s="55" t="s">
        <v>20</v>
      </c>
      <c r="N11" s="55" t="s">
        <v>14</v>
      </c>
      <c r="O11" s="55" t="s">
        <v>14</v>
      </c>
      <c r="P11" s="55" t="s">
        <v>19</v>
      </c>
      <c r="Q11" s="56" t="s">
        <v>18</v>
      </c>
      <c r="R11" s="84">
        <f>SUM(K12:Q12)</f>
        <v>37.25</v>
      </c>
      <c r="S11" s="54" t="s">
        <v>12</v>
      </c>
      <c r="T11" s="55" t="s">
        <v>15</v>
      </c>
      <c r="U11" s="55" t="s">
        <v>14</v>
      </c>
      <c r="V11" s="55" t="s">
        <v>33</v>
      </c>
      <c r="W11" s="55" t="s">
        <v>16</v>
      </c>
      <c r="X11" s="55" t="s">
        <v>13</v>
      </c>
      <c r="Y11" s="56" t="s">
        <v>14</v>
      </c>
      <c r="Z11" s="93">
        <f>SUM(S12:Y12)</f>
        <v>32</v>
      </c>
    </row>
    <row r="12" spans="1:26" ht="19.5" customHeight="1" thickBot="1" x14ac:dyDescent="0.3">
      <c r="A12" s="90"/>
      <c r="B12" s="92"/>
      <c r="C12" s="57">
        <v>6.75</v>
      </c>
      <c r="D12" s="58">
        <v>9</v>
      </c>
      <c r="E12" s="58">
        <v>0</v>
      </c>
      <c r="F12" s="58">
        <v>6</v>
      </c>
      <c r="G12" s="58">
        <v>6.75</v>
      </c>
      <c r="H12" s="58">
        <v>3.5</v>
      </c>
      <c r="I12" s="59">
        <v>0</v>
      </c>
      <c r="J12" s="85"/>
      <c r="K12" s="57">
        <v>6.25</v>
      </c>
      <c r="L12" s="58">
        <v>0</v>
      </c>
      <c r="M12" s="58">
        <v>10</v>
      </c>
      <c r="N12" s="58">
        <v>0</v>
      </c>
      <c r="O12" s="58">
        <v>0</v>
      </c>
      <c r="P12" s="58">
        <v>10</v>
      </c>
      <c r="Q12" s="59">
        <v>11</v>
      </c>
      <c r="R12" s="85"/>
      <c r="S12" s="57">
        <v>6.75</v>
      </c>
      <c r="T12" s="58">
        <v>9</v>
      </c>
      <c r="U12" s="58">
        <v>0</v>
      </c>
      <c r="V12" s="58">
        <v>6</v>
      </c>
      <c r="W12" s="58">
        <v>6.75</v>
      </c>
      <c r="X12" s="58">
        <v>3.5</v>
      </c>
      <c r="Y12" s="59">
        <v>0</v>
      </c>
      <c r="Z12" s="94"/>
    </row>
    <row r="13" spans="1:26" ht="39.75" customHeight="1" x14ac:dyDescent="0.25">
      <c r="A13" s="22"/>
      <c r="B13" s="22"/>
      <c r="C13" s="43"/>
      <c r="D13" s="44"/>
      <c r="E13" s="44"/>
      <c r="F13" s="44"/>
      <c r="G13" s="44"/>
      <c r="H13" s="44"/>
      <c r="I13" s="45"/>
      <c r="J13" s="76"/>
      <c r="K13" s="46"/>
      <c r="L13" s="47"/>
      <c r="M13" s="47"/>
      <c r="N13" s="47"/>
      <c r="O13" s="47"/>
      <c r="P13" s="47"/>
      <c r="Q13" s="48"/>
      <c r="R13" s="76"/>
      <c r="S13" s="3"/>
      <c r="T13" s="4"/>
      <c r="U13" s="4"/>
      <c r="V13" s="4"/>
      <c r="W13" s="4"/>
      <c r="X13" s="4"/>
      <c r="Y13" s="5"/>
      <c r="Z13" s="76"/>
    </row>
    <row r="14" spans="1:26" ht="19.5" customHeight="1" thickBot="1" x14ac:dyDescent="0.3">
      <c r="A14" s="16"/>
      <c r="B14" s="16"/>
      <c r="C14" s="33"/>
      <c r="D14" s="21"/>
      <c r="E14" s="21"/>
      <c r="F14" s="21"/>
      <c r="G14" s="21"/>
      <c r="H14" s="21"/>
      <c r="I14" s="28"/>
      <c r="J14" s="86"/>
      <c r="K14" s="49"/>
      <c r="L14" s="50"/>
      <c r="M14" s="50"/>
      <c r="N14" s="50"/>
      <c r="O14" s="50"/>
      <c r="P14" s="50"/>
      <c r="Q14" s="51"/>
      <c r="R14" s="86"/>
      <c r="S14" s="49"/>
      <c r="T14" s="50"/>
      <c r="U14" s="50"/>
      <c r="V14" s="50"/>
      <c r="W14" s="50"/>
      <c r="X14" s="50"/>
      <c r="Y14" s="51"/>
      <c r="Z14" s="86"/>
    </row>
    <row r="15" spans="1:26" ht="39.75" customHeight="1" x14ac:dyDescent="0.25">
      <c r="A15" s="22"/>
      <c r="B15" s="22"/>
      <c r="C15" s="36"/>
      <c r="D15" s="37"/>
      <c r="E15" s="37"/>
      <c r="F15" s="37"/>
      <c r="G15" s="37"/>
      <c r="H15" s="37"/>
      <c r="I15" s="38"/>
      <c r="J15" s="76"/>
      <c r="K15" s="46"/>
      <c r="L15" s="47"/>
      <c r="M15" s="47"/>
      <c r="N15" s="47"/>
      <c r="O15" s="47"/>
      <c r="P15" s="47"/>
      <c r="Q15" s="48"/>
      <c r="R15" s="76"/>
      <c r="S15" s="46"/>
      <c r="T15" s="47"/>
      <c r="U15" s="47"/>
      <c r="V15" s="47"/>
      <c r="W15" s="47"/>
      <c r="X15" s="47"/>
      <c r="Y15" s="48"/>
      <c r="Z15" s="76"/>
    </row>
    <row r="16" spans="1:26" ht="19.5" customHeight="1" thickBot="1" x14ac:dyDescent="0.3">
      <c r="A16" s="16"/>
      <c r="B16" s="16"/>
      <c r="C16" s="33"/>
      <c r="D16" s="21"/>
      <c r="E16" s="21"/>
      <c r="F16" s="21"/>
      <c r="G16" s="21"/>
      <c r="H16" s="21"/>
      <c r="I16" s="28"/>
      <c r="J16" s="86"/>
      <c r="K16" s="49"/>
      <c r="L16" s="50"/>
      <c r="M16" s="50"/>
      <c r="N16" s="50"/>
      <c r="O16" s="50"/>
      <c r="P16" s="50"/>
      <c r="Q16" s="51"/>
      <c r="R16" s="86"/>
      <c r="S16" s="49"/>
      <c r="T16" s="50"/>
      <c r="U16" s="50"/>
      <c r="V16" s="50"/>
      <c r="W16" s="50"/>
      <c r="X16" s="50"/>
      <c r="Y16" s="51"/>
      <c r="Z16" s="86"/>
    </row>
    <row r="17" spans="1:26" ht="39.75" customHeight="1" x14ac:dyDescent="0.25">
      <c r="A17" s="22"/>
      <c r="B17" s="22"/>
      <c r="C17" s="39"/>
      <c r="D17" s="40"/>
      <c r="E17" s="40"/>
      <c r="F17" s="40"/>
      <c r="G17" s="40"/>
      <c r="H17" s="37"/>
      <c r="I17" s="38"/>
      <c r="J17" s="76"/>
      <c r="K17" s="46"/>
      <c r="L17" s="47"/>
      <c r="M17" s="47"/>
      <c r="N17" s="47"/>
      <c r="O17" s="47"/>
      <c r="P17" s="47"/>
      <c r="Q17" s="48"/>
      <c r="R17" s="77"/>
      <c r="S17" s="46"/>
      <c r="T17" s="47"/>
      <c r="U17" s="47"/>
      <c r="V17" s="47"/>
      <c r="W17" s="47"/>
      <c r="X17" s="47"/>
      <c r="Y17" s="48"/>
      <c r="Z17" s="76"/>
    </row>
    <row r="18" spans="1:26" ht="19.5" customHeight="1" thickBot="1" x14ac:dyDescent="0.3">
      <c r="A18" s="16"/>
      <c r="B18" s="16"/>
      <c r="C18" s="34"/>
      <c r="D18" s="23"/>
      <c r="E18" s="23"/>
      <c r="F18" s="23"/>
      <c r="G18" s="23"/>
      <c r="H18" s="21"/>
      <c r="I18" s="28"/>
      <c r="J18" s="86"/>
      <c r="K18" s="49"/>
      <c r="L18" s="50"/>
      <c r="M18" s="50"/>
      <c r="N18" s="50"/>
      <c r="O18" s="50"/>
      <c r="P18" s="50"/>
      <c r="Q18" s="51"/>
      <c r="R18" s="86"/>
      <c r="S18" s="49"/>
      <c r="T18" s="50"/>
      <c r="U18" s="50"/>
      <c r="V18" s="50"/>
      <c r="W18" s="50"/>
      <c r="X18" s="50"/>
      <c r="Y18" s="51"/>
      <c r="Z18" s="86"/>
    </row>
    <row r="19" spans="1:26" ht="39.75" customHeight="1" x14ac:dyDescent="0.25">
      <c r="A19" s="22"/>
      <c r="B19" s="22"/>
      <c r="C19" s="41"/>
      <c r="D19" s="42"/>
      <c r="E19" s="42"/>
      <c r="F19" s="42"/>
      <c r="G19" s="42"/>
      <c r="H19" s="37"/>
      <c r="I19" s="38"/>
      <c r="J19" s="76"/>
      <c r="K19" s="46"/>
      <c r="L19" s="47"/>
      <c r="M19" s="47"/>
      <c r="N19" s="47"/>
      <c r="O19" s="47"/>
      <c r="P19" s="47"/>
      <c r="Q19" s="48"/>
      <c r="R19" s="76"/>
      <c r="S19" s="46"/>
      <c r="T19" s="47"/>
      <c r="U19" s="47"/>
      <c r="V19" s="47"/>
      <c r="W19" s="47"/>
      <c r="X19" s="47"/>
      <c r="Y19" s="48"/>
      <c r="Z19" s="76"/>
    </row>
    <row r="20" spans="1:26" ht="19.5" customHeight="1" thickBot="1" x14ac:dyDescent="0.3">
      <c r="A20" s="16"/>
      <c r="B20" s="16"/>
      <c r="C20" s="35"/>
      <c r="D20" s="24"/>
      <c r="E20" s="24"/>
      <c r="F20" s="24"/>
      <c r="G20" s="25"/>
      <c r="H20" s="25"/>
      <c r="I20" s="29"/>
      <c r="J20" s="86"/>
      <c r="K20" s="49"/>
      <c r="L20" s="50"/>
      <c r="M20" s="50"/>
      <c r="N20" s="50"/>
      <c r="O20" s="50"/>
      <c r="P20" s="50"/>
      <c r="Q20" s="51"/>
      <c r="R20" s="86"/>
      <c r="S20" s="49"/>
      <c r="T20" s="50"/>
      <c r="U20" s="50"/>
      <c r="V20" s="50"/>
      <c r="W20" s="50"/>
      <c r="X20" s="50"/>
      <c r="Y20" s="51"/>
      <c r="Z20" s="86"/>
    </row>
    <row r="21" spans="1:26" ht="39.75" customHeight="1" x14ac:dyDescent="0.25">
      <c r="A21" s="15"/>
      <c r="B21" s="15"/>
      <c r="C21" s="6"/>
      <c r="D21" s="4"/>
      <c r="E21" s="4"/>
      <c r="F21" s="4"/>
      <c r="G21" s="4"/>
      <c r="H21" s="4"/>
      <c r="I21" s="30"/>
      <c r="J21" s="76"/>
      <c r="K21" s="3"/>
      <c r="L21" s="4"/>
      <c r="M21" s="4"/>
      <c r="N21" s="4"/>
      <c r="O21" s="4"/>
      <c r="P21" s="4"/>
      <c r="Q21" s="5"/>
      <c r="R21" s="76"/>
      <c r="S21" s="3"/>
      <c r="T21" s="4"/>
      <c r="U21" s="4"/>
      <c r="V21" s="4"/>
      <c r="W21" s="4"/>
      <c r="X21" s="4"/>
      <c r="Y21" s="5"/>
      <c r="Z21" s="76"/>
    </row>
    <row r="22" spans="1:26" ht="19.5" customHeight="1" thickBot="1" x14ac:dyDescent="0.3">
      <c r="A22" s="16"/>
      <c r="B22" s="16"/>
      <c r="C22" s="7"/>
      <c r="D22" s="1"/>
      <c r="E22" s="1"/>
      <c r="F22" s="1"/>
      <c r="G22" s="1"/>
      <c r="H22" s="1"/>
      <c r="I22" s="31"/>
      <c r="J22" s="86"/>
      <c r="K22" s="49"/>
      <c r="L22" s="50"/>
      <c r="M22" s="50"/>
      <c r="N22" s="50"/>
      <c r="O22" s="50"/>
      <c r="P22" s="50"/>
      <c r="Q22" s="51"/>
      <c r="R22" s="86"/>
      <c r="S22" s="49"/>
      <c r="T22" s="50"/>
      <c r="U22" s="50"/>
      <c r="V22" s="50"/>
      <c r="W22" s="50"/>
      <c r="X22" s="50"/>
      <c r="Y22" s="51"/>
      <c r="Z22" s="86"/>
    </row>
    <row r="25" spans="1:26" ht="15.75" thickBot="1" x14ac:dyDescent="0.3">
      <c r="A25" s="62" t="s">
        <v>25</v>
      </c>
    </row>
    <row r="26" spans="1:26" ht="15.75" thickBot="1" x14ac:dyDescent="0.3">
      <c r="K26" s="95" t="s">
        <v>36</v>
      </c>
      <c r="L26" s="96"/>
      <c r="M26" s="96"/>
      <c r="N26" s="97"/>
    </row>
    <row r="27" spans="1:26" x14ac:dyDescent="0.25">
      <c r="A27" s="76" t="s">
        <v>0</v>
      </c>
      <c r="B27" s="76" t="s">
        <v>9</v>
      </c>
      <c r="C27" s="81" t="s">
        <v>31</v>
      </c>
      <c r="D27" s="82"/>
      <c r="E27" s="82"/>
      <c r="F27" s="82"/>
      <c r="G27" s="82"/>
      <c r="H27" s="82"/>
      <c r="I27" s="83"/>
      <c r="J27" s="78" t="s">
        <v>8</v>
      </c>
      <c r="K27" s="81" t="s">
        <v>30</v>
      </c>
      <c r="L27" s="82"/>
      <c r="M27" s="82"/>
      <c r="N27" s="82"/>
      <c r="O27" s="82"/>
      <c r="P27" s="82"/>
      <c r="Q27" s="83"/>
      <c r="R27" s="78" t="s">
        <v>8</v>
      </c>
      <c r="S27" s="81" t="s">
        <v>29</v>
      </c>
      <c r="T27" s="82"/>
      <c r="U27" s="82"/>
      <c r="V27" s="82"/>
      <c r="W27" s="82"/>
      <c r="X27" s="82"/>
      <c r="Y27" s="83"/>
      <c r="Z27" s="78" t="s">
        <v>8</v>
      </c>
    </row>
    <row r="28" spans="1:26" x14ac:dyDescent="0.25">
      <c r="A28" s="77"/>
      <c r="B28" s="77"/>
      <c r="C28" s="8" t="s">
        <v>1</v>
      </c>
      <c r="D28" s="9" t="s">
        <v>2</v>
      </c>
      <c r="E28" s="9" t="s">
        <v>3</v>
      </c>
      <c r="F28" s="9" t="s">
        <v>4</v>
      </c>
      <c r="G28" s="9" t="s">
        <v>5</v>
      </c>
      <c r="H28" s="9" t="s">
        <v>6</v>
      </c>
      <c r="I28" s="10" t="s">
        <v>7</v>
      </c>
      <c r="J28" s="79"/>
      <c r="K28" s="8" t="s">
        <v>1</v>
      </c>
      <c r="L28" s="9" t="s">
        <v>2</v>
      </c>
      <c r="M28" s="9" t="s">
        <v>3</v>
      </c>
      <c r="N28" s="9" t="s">
        <v>4</v>
      </c>
      <c r="O28" s="9" t="s">
        <v>5</v>
      </c>
      <c r="P28" s="9" t="s">
        <v>6</v>
      </c>
      <c r="Q28" s="10" t="s">
        <v>7</v>
      </c>
      <c r="R28" s="79"/>
      <c r="S28" s="8" t="s">
        <v>1</v>
      </c>
      <c r="T28" s="9" t="s">
        <v>2</v>
      </c>
      <c r="U28" s="9" t="s">
        <v>3</v>
      </c>
      <c r="V28" s="9" t="s">
        <v>4</v>
      </c>
      <c r="W28" s="9" t="s">
        <v>5</v>
      </c>
      <c r="X28" s="9" t="s">
        <v>6</v>
      </c>
      <c r="Y28" s="10" t="s">
        <v>7</v>
      </c>
      <c r="Z28" s="79"/>
    </row>
    <row r="29" spans="1:26" ht="15.75" thickBot="1" x14ac:dyDescent="0.3">
      <c r="A29" s="86"/>
      <c r="B29" s="86"/>
      <c r="C29" s="12">
        <v>43871</v>
      </c>
      <c r="D29" s="13">
        <v>43872</v>
      </c>
      <c r="E29" s="13">
        <v>43873</v>
      </c>
      <c r="F29" s="13">
        <v>43874</v>
      </c>
      <c r="G29" s="13">
        <v>43875</v>
      </c>
      <c r="H29" s="13">
        <v>43876</v>
      </c>
      <c r="I29" s="14">
        <v>43877</v>
      </c>
      <c r="J29" s="80"/>
      <c r="K29" s="18">
        <v>43878</v>
      </c>
      <c r="L29" s="19">
        <v>43879</v>
      </c>
      <c r="M29" s="19">
        <v>43880</v>
      </c>
      <c r="N29" s="19">
        <v>43881</v>
      </c>
      <c r="O29" s="19">
        <v>43882</v>
      </c>
      <c r="P29" s="19">
        <v>43883</v>
      </c>
      <c r="Q29" s="20">
        <v>43884</v>
      </c>
      <c r="R29" s="80"/>
      <c r="S29" s="12">
        <v>43885</v>
      </c>
      <c r="T29" s="13">
        <v>43886</v>
      </c>
      <c r="U29" s="13">
        <v>43887</v>
      </c>
      <c r="V29" s="13">
        <v>43888</v>
      </c>
      <c r="W29" s="13">
        <v>43889</v>
      </c>
      <c r="X29" s="13">
        <v>43890</v>
      </c>
      <c r="Y29" s="14">
        <v>43891</v>
      </c>
      <c r="Z29" s="80"/>
    </row>
    <row r="30" spans="1:26" s="60" customFormat="1" ht="51" customHeight="1" x14ac:dyDescent="0.25">
      <c r="A30" s="89" t="s">
        <v>10</v>
      </c>
      <c r="B30" s="91" t="s">
        <v>11</v>
      </c>
      <c r="C30" s="54" t="s">
        <v>12</v>
      </c>
      <c r="D30" s="55" t="s">
        <v>15</v>
      </c>
      <c r="E30" s="55">
        <v>0</v>
      </c>
      <c r="F30" s="55" t="s">
        <v>33</v>
      </c>
      <c r="G30" s="55" t="s">
        <v>16</v>
      </c>
      <c r="H30" s="55" t="s">
        <v>13</v>
      </c>
      <c r="I30" s="56" t="s">
        <v>14</v>
      </c>
      <c r="J30" s="84">
        <f>SUM(C31:I31)</f>
        <v>32</v>
      </c>
      <c r="K30" s="72" t="s">
        <v>34</v>
      </c>
      <c r="L30" s="61" t="s">
        <v>34</v>
      </c>
      <c r="M30" s="73" t="s">
        <v>34</v>
      </c>
      <c r="N30" s="61" t="s">
        <v>17</v>
      </c>
      <c r="O30" s="55" t="s">
        <v>14</v>
      </c>
      <c r="P30" s="55" t="s">
        <v>35</v>
      </c>
      <c r="Q30" s="56" t="s">
        <v>14</v>
      </c>
      <c r="R30" s="84">
        <f>SUM(K31:Q31)</f>
        <v>60</v>
      </c>
      <c r="S30" s="54" t="s">
        <v>12</v>
      </c>
      <c r="T30" s="55" t="s">
        <v>15</v>
      </c>
      <c r="U30" s="55">
        <v>0</v>
      </c>
      <c r="V30" s="55" t="s">
        <v>33</v>
      </c>
      <c r="W30" s="55" t="s">
        <v>16</v>
      </c>
      <c r="X30" s="55" t="s">
        <v>13</v>
      </c>
      <c r="Y30" s="56" t="s">
        <v>14</v>
      </c>
      <c r="Z30" s="89">
        <f>SUM(S31:Y31)</f>
        <v>32</v>
      </c>
    </row>
    <row r="31" spans="1:26" s="60" customFormat="1" ht="24.75" customHeight="1" thickBot="1" x14ac:dyDescent="0.3">
      <c r="A31" s="90"/>
      <c r="B31" s="92"/>
      <c r="C31" s="57">
        <v>6.75</v>
      </c>
      <c r="D31" s="58">
        <v>9</v>
      </c>
      <c r="E31" s="58">
        <v>0</v>
      </c>
      <c r="F31" s="58">
        <v>6</v>
      </c>
      <c r="G31" s="58">
        <v>6.75</v>
      </c>
      <c r="H31" s="58">
        <v>3.5</v>
      </c>
      <c r="I31" s="59">
        <v>0</v>
      </c>
      <c r="J31" s="85"/>
      <c r="K31" s="69">
        <v>13</v>
      </c>
      <c r="L31" s="70">
        <v>13</v>
      </c>
      <c r="M31" s="71">
        <v>13</v>
      </c>
      <c r="N31" s="58">
        <v>14</v>
      </c>
      <c r="O31" s="58">
        <v>0</v>
      </c>
      <c r="P31" s="58">
        <v>7</v>
      </c>
      <c r="Q31" s="59"/>
      <c r="R31" s="85"/>
      <c r="S31" s="57">
        <v>6.75</v>
      </c>
      <c r="T31" s="58">
        <v>9</v>
      </c>
      <c r="U31" s="58">
        <v>0</v>
      </c>
      <c r="V31" s="58">
        <v>6</v>
      </c>
      <c r="W31" s="58">
        <v>6.75</v>
      </c>
      <c r="X31" s="58">
        <v>3.5</v>
      </c>
      <c r="Y31" s="59">
        <v>0</v>
      </c>
      <c r="Z31" s="90"/>
    </row>
    <row r="32" spans="1:26" ht="39.75" customHeight="1" x14ac:dyDescent="0.25">
      <c r="A32" s="22"/>
      <c r="B32" s="22"/>
      <c r="C32" s="43"/>
      <c r="D32" s="44"/>
      <c r="E32" s="44"/>
      <c r="F32" s="44"/>
      <c r="G32" s="44"/>
      <c r="H32" s="44"/>
      <c r="I32" s="45"/>
      <c r="J32" s="76"/>
      <c r="K32" s="67"/>
      <c r="L32" s="68"/>
      <c r="M32" s="68"/>
      <c r="N32" s="68"/>
      <c r="O32" s="4"/>
      <c r="P32" s="4"/>
      <c r="Q32" s="5"/>
      <c r="R32" s="76"/>
      <c r="S32" s="46"/>
      <c r="T32" s="47"/>
      <c r="U32" s="47"/>
      <c r="V32" s="47"/>
      <c r="W32" s="47"/>
      <c r="X32" s="47"/>
      <c r="Y32" s="48"/>
      <c r="Z32" s="76"/>
    </row>
    <row r="33" spans="1:26" ht="24.75" customHeight="1" thickBot="1" x14ac:dyDescent="0.3">
      <c r="A33" s="16"/>
      <c r="B33" s="16"/>
      <c r="C33" s="33"/>
      <c r="D33" s="21"/>
      <c r="E33" s="21"/>
      <c r="F33" s="21"/>
      <c r="G33" s="21"/>
      <c r="H33" s="21"/>
      <c r="I33" s="28"/>
      <c r="J33" s="86"/>
      <c r="K33" s="65"/>
      <c r="L33" s="66"/>
      <c r="M33" s="66"/>
      <c r="N33" s="66"/>
      <c r="O33" s="50"/>
      <c r="P33" s="50"/>
      <c r="Q33" s="51"/>
      <c r="R33" s="86"/>
      <c r="S33" s="49"/>
      <c r="T33" s="50"/>
      <c r="U33" s="50"/>
      <c r="V33" s="50"/>
      <c r="W33" s="50"/>
      <c r="X33" s="50"/>
      <c r="Y33" s="51"/>
      <c r="Z33" s="86"/>
    </row>
    <row r="34" spans="1:26" ht="39.75" customHeight="1" x14ac:dyDescent="0.25">
      <c r="A34" s="22"/>
      <c r="B34" s="22"/>
      <c r="C34" s="36"/>
      <c r="D34" s="37"/>
      <c r="E34" s="37"/>
      <c r="F34" s="37"/>
      <c r="G34" s="37"/>
      <c r="H34" s="37"/>
      <c r="I34" s="38"/>
      <c r="J34" s="76"/>
      <c r="K34" s="63"/>
      <c r="L34" s="64"/>
      <c r="M34" s="64"/>
      <c r="N34" s="64"/>
      <c r="O34" s="47"/>
      <c r="P34" s="47"/>
      <c r="Q34" s="48"/>
      <c r="R34" s="76"/>
      <c r="S34" s="46"/>
      <c r="T34" s="47"/>
      <c r="U34" s="47"/>
      <c r="V34" s="47"/>
      <c r="W34" s="47"/>
      <c r="X34" s="47"/>
      <c r="Y34" s="48"/>
      <c r="Z34" s="76"/>
    </row>
    <row r="35" spans="1:26" ht="24.75" customHeight="1" thickBot="1" x14ac:dyDescent="0.3">
      <c r="A35" s="16"/>
      <c r="B35" s="16"/>
      <c r="C35" s="33"/>
      <c r="D35" s="21"/>
      <c r="E35" s="21"/>
      <c r="F35" s="21"/>
      <c r="G35" s="21"/>
      <c r="H35" s="21"/>
      <c r="I35" s="28"/>
      <c r="J35" s="86"/>
      <c r="K35" s="65"/>
      <c r="L35" s="66"/>
      <c r="M35" s="66"/>
      <c r="N35" s="66"/>
      <c r="O35" s="50"/>
      <c r="P35" s="50"/>
      <c r="Q35" s="51"/>
      <c r="R35" s="86"/>
      <c r="S35" s="49"/>
      <c r="T35" s="50"/>
      <c r="U35" s="50"/>
      <c r="V35" s="50"/>
      <c r="W35" s="50"/>
      <c r="X35" s="50"/>
      <c r="Y35" s="51"/>
      <c r="Z35" s="86"/>
    </row>
    <row r="36" spans="1:26" ht="39.75" customHeight="1" x14ac:dyDescent="0.25">
      <c r="A36" s="22"/>
      <c r="B36" s="22"/>
      <c r="C36" s="39"/>
      <c r="D36" s="40"/>
      <c r="E36" s="40"/>
      <c r="F36" s="40"/>
      <c r="G36" s="40"/>
      <c r="H36" s="37"/>
      <c r="I36" s="38"/>
      <c r="J36" s="76"/>
      <c r="K36" s="63"/>
      <c r="L36" s="64"/>
      <c r="M36" s="64"/>
      <c r="N36" s="64"/>
      <c r="O36" s="47"/>
      <c r="P36" s="47"/>
      <c r="Q36" s="48"/>
      <c r="R36" s="77"/>
      <c r="S36" s="46"/>
      <c r="T36" s="47"/>
      <c r="U36" s="47"/>
      <c r="V36" s="47"/>
      <c r="W36" s="47"/>
      <c r="X36" s="47"/>
      <c r="Y36" s="48"/>
      <c r="Z36" s="76"/>
    </row>
    <row r="37" spans="1:26" ht="24.75" customHeight="1" thickBot="1" x14ac:dyDescent="0.3">
      <c r="A37" s="16"/>
      <c r="B37" s="16"/>
      <c r="C37" s="34"/>
      <c r="D37" s="23"/>
      <c r="E37" s="23"/>
      <c r="F37" s="23"/>
      <c r="G37" s="23"/>
      <c r="H37" s="21"/>
      <c r="I37" s="28"/>
      <c r="J37" s="86"/>
      <c r="K37" s="65"/>
      <c r="L37" s="66"/>
      <c r="M37" s="66"/>
      <c r="N37" s="66"/>
      <c r="O37" s="1"/>
      <c r="P37" s="1"/>
      <c r="Q37" s="2"/>
      <c r="R37" s="86"/>
      <c r="S37" s="49"/>
      <c r="T37" s="50"/>
      <c r="U37" s="50"/>
      <c r="V37" s="50"/>
      <c r="W37" s="50"/>
      <c r="X37" s="50"/>
      <c r="Y37" s="51"/>
      <c r="Z37" s="86"/>
    </row>
    <row r="38" spans="1:26" ht="39.75" customHeight="1" x14ac:dyDescent="0.25">
      <c r="A38" s="22"/>
      <c r="B38" s="22"/>
      <c r="C38" s="41"/>
      <c r="D38" s="42"/>
      <c r="E38" s="42"/>
      <c r="F38" s="42"/>
      <c r="G38" s="42"/>
      <c r="H38" s="37"/>
      <c r="I38" s="38"/>
      <c r="J38" s="76"/>
      <c r="K38" s="63"/>
      <c r="L38" s="64"/>
      <c r="M38" s="64"/>
      <c r="N38" s="64"/>
      <c r="O38" s="47"/>
      <c r="P38" s="47"/>
      <c r="Q38" s="48"/>
      <c r="R38" s="76"/>
      <c r="S38" s="46"/>
      <c r="T38" s="47"/>
      <c r="U38" s="47"/>
      <c r="V38" s="47"/>
      <c r="W38" s="47"/>
      <c r="X38" s="47"/>
      <c r="Y38" s="48"/>
      <c r="Z38" s="76"/>
    </row>
    <row r="39" spans="1:26" ht="24.75" customHeight="1" thickBot="1" x14ac:dyDescent="0.3">
      <c r="A39" s="16"/>
      <c r="B39" s="16"/>
      <c r="C39" s="35"/>
      <c r="D39" s="24"/>
      <c r="E39" s="24"/>
      <c r="F39" s="24"/>
      <c r="G39" s="25"/>
      <c r="H39" s="25"/>
      <c r="I39" s="29"/>
      <c r="J39" s="86"/>
      <c r="K39" s="65"/>
      <c r="L39" s="66"/>
      <c r="M39" s="66"/>
      <c r="N39" s="66"/>
      <c r="O39" s="50"/>
      <c r="P39" s="50"/>
      <c r="Q39" s="51"/>
      <c r="R39" s="86"/>
      <c r="S39" s="49"/>
      <c r="T39" s="50"/>
      <c r="U39" s="50"/>
      <c r="V39" s="50"/>
      <c r="W39" s="50"/>
      <c r="X39" s="50"/>
      <c r="Y39" s="51"/>
      <c r="Z39" s="86"/>
    </row>
    <row r="40" spans="1:26" ht="39.75" customHeight="1" x14ac:dyDescent="0.25">
      <c r="A40" s="15"/>
      <c r="B40" s="15"/>
      <c r="C40" s="6"/>
      <c r="D40" s="4"/>
      <c r="E40" s="4"/>
      <c r="F40" s="4"/>
      <c r="G40" s="4"/>
      <c r="H40" s="4"/>
      <c r="I40" s="30"/>
      <c r="J40" s="76"/>
      <c r="K40" s="67"/>
      <c r="L40" s="68"/>
      <c r="M40" s="68"/>
      <c r="N40" s="68"/>
      <c r="O40" s="4"/>
      <c r="P40" s="4"/>
      <c r="Q40" s="5"/>
      <c r="R40" s="76"/>
      <c r="S40" s="3"/>
      <c r="T40" s="4"/>
      <c r="U40" s="4"/>
      <c r="V40" s="4"/>
      <c r="W40" s="4"/>
      <c r="X40" s="4"/>
      <c r="Y40" s="5"/>
      <c r="Z40" s="76"/>
    </row>
    <row r="41" spans="1:26" ht="24.75" customHeight="1" thickBot="1" x14ac:dyDescent="0.3">
      <c r="A41" s="16"/>
      <c r="B41" s="16"/>
      <c r="C41" s="52"/>
      <c r="D41" s="50"/>
      <c r="E41" s="50"/>
      <c r="F41" s="50"/>
      <c r="G41" s="50"/>
      <c r="H41" s="50"/>
      <c r="I41" s="53"/>
      <c r="J41" s="86"/>
      <c r="K41" s="65"/>
      <c r="L41" s="66"/>
      <c r="M41" s="66"/>
      <c r="N41" s="66"/>
      <c r="O41" s="50"/>
      <c r="P41" s="50"/>
      <c r="Q41" s="51"/>
      <c r="R41" s="86"/>
      <c r="S41" s="49"/>
      <c r="T41" s="50"/>
      <c r="U41" s="50"/>
      <c r="V41" s="50"/>
      <c r="W41" s="50"/>
      <c r="X41" s="50"/>
      <c r="Y41" s="51"/>
      <c r="Z41" s="86"/>
    </row>
  </sheetData>
  <mergeCells count="57">
    <mergeCell ref="J38:J39"/>
    <mergeCell ref="R38:R39"/>
    <mergeCell ref="Z38:Z39"/>
    <mergeCell ref="J40:J41"/>
    <mergeCell ref="R40:R41"/>
    <mergeCell ref="Z40:Z41"/>
    <mergeCell ref="J34:J35"/>
    <mergeCell ref="R34:R35"/>
    <mergeCell ref="Z34:Z35"/>
    <mergeCell ref="J36:J37"/>
    <mergeCell ref="R36:R37"/>
    <mergeCell ref="Z36:Z37"/>
    <mergeCell ref="A30:A31"/>
    <mergeCell ref="B30:B31"/>
    <mergeCell ref="J30:J31"/>
    <mergeCell ref="R30:R31"/>
    <mergeCell ref="Z30:Z31"/>
    <mergeCell ref="J32:J33"/>
    <mergeCell ref="R32:R33"/>
    <mergeCell ref="Z32:Z33"/>
    <mergeCell ref="Z11:Z12"/>
    <mergeCell ref="Z13:Z14"/>
    <mergeCell ref="Z15:Z16"/>
    <mergeCell ref="Z17:Z18"/>
    <mergeCell ref="Z19:Z20"/>
    <mergeCell ref="Z21:Z22"/>
    <mergeCell ref="R11:R12"/>
    <mergeCell ref="R13:R14"/>
    <mergeCell ref="R15:R16"/>
    <mergeCell ref="R17:R18"/>
    <mergeCell ref="R19:R20"/>
    <mergeCell ref="R21:R22"/>
    <mergeCell ref="K26:N26"/>
    <mergeCell ref="Z27:Z29"/>
    <mergeCell ref="C8:I8"/>
    <mergeCell ref="K8:Q8"/>
    <mergeCell ref="S8:Y8"/>
    <mergeCell ref="A27:A29"/>
    <mergeCell ref="B27:B29"/>
    <mergeCell ref="C27:I27"/>
    <mergeCell ref="J27:J29"/>
    <mergeCell ref="K27:Q27"/>
    <mergeCell ref="J17:J18"/>
    <mergeCell ref="J19:J20"/>
    <mergeCell ref="J21:J22"/>
    <mergeCell ref="R8:R10"/>
    <mergeCell ref="Z8:Z10"/>
    <mergeCell ref="A11:A12"/>
    <mergeCell ref="B11:B12"/>
    <mergeCell ref="A8:A10"/>
    <mergeCell ref="B8:B10"/>
    <mergeCell ref="J8:J10"/>
    <mergeCell ref="R27:R29"/>
    <mergeCell ref="S27:Y27"/>
    <mergeCell ref="J11:J12"/>
    <mergeCell ref="J13:J14"/>
    <mergeCell ref="J15:J16"/>
  </mergeCells>
  <pageMargins left="0.7" right="0.7" top="0.75" bottom="0.75" header="0.3" footer="0.3"/>
  <pageSetup paperSize="8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LIGUE HAVRAISE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Parmentier</dc:creator>
  <cp:lastModifiedBy>Bienvenu Laura</cp:lastModifiedBy>
  <cp:lastPrinted>2020-03-12T15:26:03Z</cp:lastPrinted>
  <dcterms:created xsi:type="dcterms:W3CDTF">2020-02-07T12:45:58Z</dcterms:created>
  <dcterms:modified xsi:type="dcterms:W3CDTF">2020-07-28T13:57:57Z</dcterms:modified>
</cp:coreProperties>
</file>